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Tlaxcala_Gen_Edad" sheetId="1" r:id="rId1"/>
  </sheets>
  <definedNames>
    <definedName name="_xlnm.Print_Titles" localSheetId="0">Tlaxcala_Gen_Edad!$1:$11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<sst xmlns="http://schemas.openxmlformats.org/spreadsheetml/2006/main" count="30" uniqueCount="22">
  <si>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</si>
  <si>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</si>
  <si>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</si>
  <si>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</si>
  <si>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</si>
  <si>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</si>
  <si>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</si>
  <si>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</si>
  <si>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</si>
  <si>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</si>
  <si>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</si>
  <si>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</si>
  <si>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</si>
  <si>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</si>
  <si>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</si>
  <si>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</si>
  <si>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</si>
  <si>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</si>
  <si>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</si>
  <si>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</si>
  <si>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</si>
  <si>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TLAXCALA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</si>
</sst>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TLAXCALA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4</v>
      </c>
      <c r="E12" s="16">
        <v>1.0422094841063053E-3</v>
      </c>
      <c r="F12" s="9">
        <f>D12/$D$28</f>
        <v>6.7024128686327079E-4</v>
      </c>
    </row>
    <row r="13" spans="1:7" ht="15" customHeight="1" x14ac:dyDescent="0.2">
      <c r="B13" s="14"/>
      <c r="C13" s="12" t="s">
        <v>12</v>
      </c>
      <c r="D13" s="11">
        <v>44</v>
      </c>
      <c r="E13" s="16">
        <v>1.1464304325169358E-2</v>
      </c>
      <c r="F13" s="9">
        <f>D13/$D$28</f>
        <v>7.3726541554959783E-3</v>
      </c>
    </row>
    <row r="14" spans="1:7" ht="15" customHeight="1" x14ac:dyDescent="0.2">
      <c r="B14" s="14"/>
      <c r="C14" s="12" t="s">
        <v>11</v>
      </c>
      <c r="D14" s="11">
        <v>642</v>
      </c>
      <c r="E14" s="16">
        <v>0.167274622199062</v>
      </c>
      <c r="F14" s="9">
        <f>D14/$D$28</f>
        <v>0.10757372654155496</v>
      </c>
    </row>
    <row r="15" spans="1:7" ht="15" customHeight="1" x14ac:dyDescent="0.2">
      <c r="B15" s="14"/>
      <c r="C15" s="12" t="s">
        <v>10</v>
      </c>
      <c r="D15" s="11">
        <v>1696</v>
      </c>
      <c r="E15" s="16">
        <v>0.44189682126107349</v>
      </c>
      <c r="F15" s="9">
        <f>D15/$D$28</f>
        <v>0.28418230563002683</v>
      </c>
    </row>
    <row r="16" spans="1:7" ht="15" customHeight="1" x14ac:dyDescent="0.2">
      <c r="B16" s="14"/>
      <c r="C16" s="12" t="s">
        <v>9</v>
      </c>
      <c r="D16" s="11">
        <v>978</v>
      </c>
      <c r="E16" s="16">
        <v>0.25482021886399164</v>
      </c>
      <c r="F16" s="9">
        <f>D16/$D$28</f>
        <v>0.1638739946380697</v>
      </c>
    </row>
    <row r="17" spans="1:7" s="2" customFormat="1" ht="15" customHeight="1" x14ac:dyDescent="0.2">
      <c r="A17" s="1"/>
      <c r="B17" s="14"/>
      <c r="C17" s="12" t="s">
        <v>8</v>
      </c>
      <c r="D17" s="11">
        <v>437</v>
      </c>
      <c r="E17" s="16">
        <v>0.11386138613861387</v>
      </c>
      <c r="F17" s="9">
        <f>D17/$D$28</f>
        <v>7.3223860589812326E-2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33</v>
      </c>
      <c r="E18" s="16">
        <v>8.5982282438770187E-3</v>
      </c>
      <c r="F18" s="9">
        <f>D18/$D$28</f>
        <v>5.5294906166219841E-3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4</v>
      </c>
      <c r="E19" s="16">
        <v>1.0422094841063053E-3</v>
      </c>
      <c r="F19" s="9">
        <f>D19/$D$28</f>
        <v>6.7024128686327079E-4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4</v>
      </c>
      <c r="E20" s="10">
        <v>1.8779342723004694E-3</v>
      </c>
      <c r="F20" s="9">
        <f>D20/$D$28</f>
        <v>6.7024128686327079E-4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29</v>
      </c>
      <c r="E21" s="10">
        <v>1.3615023474178404E-2</v>
      </c>
      <c r="F21" s="9">
        <f>D21/$D$28</f>
        <v>4.8592493297587129E-3</v>
      </c>
      <c r="G21" s="1"/>
    </row>
    <row r="22" spans="1:7" ht="12" x14ac:dyDescent="0.2">
      <c r="B22" s="14"/>
      <c r="C22" s="12" t="s">
        <v>11</v>
      </c>
      <c r="D22" s="11">
        <v>304</v>
      </c>
      <c r="E22" s="10">
        <v>0.14272300469483568</v>
      </c>
      <c r="F22" s="9">
        <f>D22/$D$28</f>
        <v>5.0938337801608578E-2</v>
      </c>
    </row>
    <row r="23" spans="1:7" ht="12" x14ac:dyDescent="0.2">
      <c r="B23" s="14"/>
      <c r="C23" s="12" t="s">
        <v>10</v>
      </c>
      <c r="D23" s="11">
        <v>897</v>
      </c>
      <c r="E23" s="10">
        <v>0.42112676056338028</v>
      </c>
      <c r="F23" s="9">
        <f>D23/$D$28</f>
        <v>0.15030160857908847</v>
      </c>
    </row>
    <row r="24" spans="1:7" ht="12" x14ac:dyDescent="0.2">
      <c r="B24" s="14"/>
      <c r="C24" s="12" t="s">
        <v>9</v>
      </c>
      <c r="D24" s="11">
        <v>617</v>
      </c>
      <c r="E24" s="10">
        <v>0.2896713615023474</v>
      </c>
      <c r="F24" s="9">
        <f>D24/$D$28</f>
        <v>0.10338471849865952</v>
      </c>
    </row>
    <row r="25" spans="1:7" ht="12" x14ac:dyDescent="0.2">
      <c r="B25" s="14"/>
      <c r="C25" s="12" t="s">
        <v>8</v>
      </c>
      <c r="D25" s="11">
        <v>251</v>
      </c>
      <c r="E25" s="10">
        <v>0.11784037558685447</v>
      </c>
      <c r="F25" s="9">
        <f>D25/$D$28</f>
        <v>4.2057640750670242E-2</v>
      </c>
    </row>
    <row r="26" spans="1:7" ht="12" x14ac:dyDescent="0.2">
      <c r="B26" s="14"/>
      <c r="C26" s="12" t="s">
        <v>7</v>
      </c>
      <c r="D26" s="11">
        <v>20</v>
      </c>
      <c r="E26" s="10">
        <v>9.3896713615023476E-3</v>
      </c>
      <c r="F26" s="9">
        <f>D26/$D$28</f>
        <v>3.351206434316354E-3</v>
      </c>
    </row>
    <row r="27" spans="1:7" ht="12" x14ac:dyDescent="0.2">
      <c r="B27" s="13"/>
      <c r="C27" s="12" t="s">
        <v>6</v>
      </c>
      <c r="D27" s="11">
        <v>8</v>
      </c>
      <c r="E27" s="10">
        <v>3.7558685446009389E-3</v>
      </c>
      <c r="F27" s="9">
        <f>D27/$D$28</f>
        <v>1.3404825737265416E-3</v>
      </c>
    </row>
    <row r="28" spans="1:7" ht="13.5" x14ac:dyDescent="0.2">
      <c r="B28" s="8" t="s">
        <v>5</v>
      </c>
      <c r="C28" s="8"/>
      <c r="D28" s="7">
        <v>5968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Tlaxcala_Gen_Edad</vt:lpstr>
      <vt:lpstr>Tlaxcala_Gen_Edad!Títulos_a_imprimir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2018-06-15T18:15:54Z</dcterms:created>
  <dcterms:modified xsi:type="dcterms:W3CDTF">2018-06-15T18:15:54Z</dcterms:modified>
</cp:coreProperties>
</file>